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<sst xmlns="http://schemas.openxmlformats.org/spreadsheetml/2006/main" count="101" uniqueCount="21">
  <si>
    <t>Week 1</t>
  </si>
  <si>
    <t>Calls</t>
  </si>
  <si>
    <t>Conversations</t>
  </si>
  <si>
    <t>Opportunities Created</t>
  </si>
  <si>
    <t>Wins</t>
  </si>
  <si>
    <t>Goal</t>
  </si>
  <si>
    <t>Goals for the Q</t>
  </si>
  <si>
    <t>Completed</t>
  </si>
  <si>
    <t>% to Goal</t>
  </si>
  <si>
    <t>Week 2</t>
  </si>
  <si>
    <t>Week 3</t>
  </si>
  <si>
    <t>Activity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</si>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</sst>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  <color rgb="FFFFFFFF"/>
      <name val="Arial"/>
    </font>
    <font>
      <color rgb="FF000000"/>
      <name val="Arial"/>
    </font>
    <font>
      <b/>
      <color rgb="FF000000"/>
      <name val="Arial"/>
    </font>
    <font>
      <b/>
      <color rgb="FFFF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EFEFEF"/>
        <bgColor rgb="FFEFEFEF"/>
      </patternFill>
    </fill>
    <fill>
      <patternFill patternType="solid">
        <fgColor rgb="FFFCE5CD"/>
        <bgColor rgb="FFFCE5CD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vertical="bottom" wrapText="0"/>
    </xf>
    <xf borderId="0" fillId="3" fontId="2" numFmtId="0" xfId="0" applyAlignment="1" applyFill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0" fillId="4" fontId="3" numFmtId="0" xfId="0" applyAlignment="1" applyFill="1" applyFont="1">
      <alignment shrinkToFit="0" vertical="bottom" wrapText="0"/>
    </xf>
    <xf borderId="0" fillId="4" fontId="2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5" fontId="3" numFmtId="0" xfId="0" applyAlignment="1" applyFill="1" applyFont="1">
      <alignment shrinkToFit="0" vertical="bottom" wrapText="0"/>
    </xf>
    <xf borderId="0" fillId="5" fontId="2" numFmtId="0" xfId="0" applyAlignment="1" applyFont="1">
      <alignment shrinkToFit="0" vertical="bottom" wrapText="0"/>
    </xf>
    <xf borderId="0" fillId="0" fontId="2" numFmtId="10" xfId="0" applyAlignment="1" applyFont="1" applyNumberFormat="1">
      <alignment shrinkToFit="0" vertical="bottom" wrapText="0"/>
    </xf>
    <xf borderId="0" fillId="6" fontId="2" numFmtId="0" xfId="0" applyAlignment="1" applyFill="1" applyFont="1">
      <alignment shrinkToFit="0" vertical="bottom" wrapText="0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3.29"/>
    <col customWidth="1" min="2" max="2" width="11.71"/>
    <col customWidth="1" min="3" max="3" width="14.0"/>
    <col customWidth="1" min="4" max="4" width="20.71"/>
    <col customWidth="1" min="5" max="5" width="25.57"/>
    <col customWidth="1" min="6" max="6" width="20.71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15.75" customHeight="1">
      <c r="A2" s="2" t="s">
        <v>5</v>
      </c>
      <c r="B2" s="3">
        <f>$G$3/12</f>
        <v>83.33333333</v>
      </c>
      <c r="C2" s="3">
        <f>$G$4/12</f>
        <v>20.83333333</v>
      </c>
      <c r="D2" s="3">
        <f>$G$5/12</f>
        <v>10.41666667</v>
      </c>
      <c r="E2" s="3">
        <f>$G$6/12</f>
        <v>4.166666667</v>
      </c>
      <c r="F2" s="4" t="s">
        <v>6</v>
      </c>
      <c r="G2" s="5"/>
      <c r="H2" s="6"/>
      <c r="I2" s="7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ht="15.75" customHeight="1">
      <c r="A3" s="2" t="s">
        <v>7</v>
      </c>
      <c r="B3" s="6">
        <v>50.0</v>
      </c>
      <c r="C3" s="6">
        <v>25.0</v>
      </c>
      <c r="D3" s="6">
        <v>8.0</v>
      </c>
      <c r="E3" s="6">
        <v>7.0</v>
      </c>
      <c r="F3" s="8" t="s">
        <v>1</v>
      </c>
      <c r="G3" s="9">
        <v>1000.0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15.75" customHeight="1">
      <c r="A4" s="2" t="s">
        <v>8</v>
      </c>
      <c r="B4" s="10">
        <f t="shared" ref="B4:E4" si="1">B3/B2</f>
        <v>0.6</v>
      </c>
      <c r="C4" s="10">
        <f t="shared" si="1"/>
        <v>1.2</v>
      </c>
      <c r="D4" s="10">
        <f t="shared" si="1"/>
        <v>0.768</v>
      </c>
      <c r="E4" s="10">
        <f t="shared" si="1"/>
        <v>1.68</v>
      </c>
      <c r="F4" s="8" t="s">
        <v>2</v>
      </c>
      <c r="G4" s="9">
        <v>250.0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15.75" customHeight="1">
      <c r="A5" s="2"/>
      <c r="B5" s="6"/>
      <c r="C5" s="6"/>
      <c r="D5" s="6"/>
      <c r="E5" s="6"/>
      <c r="F5" s="8" t="s">
        <v>3</v>
      </c>
      <c r="G5" s="9">
        <v>125.0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ht="15.75" customHeight="1">
      <c r="A6" s="2"/>
      <c r="B6" s="6"/>
      <c r="C6" s="6"/>
      <c r="D6" s="6"/>
      <c r="E6" s="6"/>
      <c r="F6" s="8" t="s">
        <v>4</v>
      </c>
      <c r="G6" s="9">
        <v>50.0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ht="15.75" customHeight="1">
      <c r="A7" s="1" t="s">
        <v>9</v>
      </c>
      <c r="B7" s="1" t="s">
        <v>1</v>
      </c>
      <c r="C7" s="1" t="s">
        <v>2</v>
      </c>
      <c r="D7" s="1" t="s">
        <v>3</v>
      </c>
      <c r="E7" s="1" t="s">
        <v>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75" customHeight="1">
      <c r="A8" s="2" t="s">
        <v>5</v>
      </c>
      <c r="B8" s="3">
        <f>$G$3/12</f>
        <v>83.33333333</v>
      </c>
      <c r="C8" s="3">
        <f>$G$4/12</f>
        <v>20.83333333</v>
      </c>
      <c r="D8" s="3">
        <f>$G$5/12</f>
        <v>10.41666667</v>
      </c>
      <c r="E8" s="3">
        <f>$G$6/12</f>
        <v>4.166666667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ht="15.75" customHeight="1">
      <c r="A9" s="2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5.75" customHeight="1">
      <c r="A10" s="2" t="s">
        <v>8</v>
      </c>
      <c r="B10" s="10">
        <f t="shared" ref="B10:E10" si="2">B9/B8</f>
        <v>0</v>
      </c>
      <c r="C10" s="10">
        <f t="shared" si="2"/>
        <v>0</v>
      </c>
      <c r="D10" s="10">
        <f t="shared" si="2"/>
        <v>0</v>
      </c>
      <c r="E10" s="10">
        <f t="shared" si="2"/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ht="15.75" customHeight="1">
      <c r="A11" s="2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ht="15.75" customHeight="1">
      <c r="A12" s="1" t="s">
        <v>10</v>
      </c>
      <c r="B12" s="1" t="s">
        <v>1</v>
      </c>
      <c r="C12" s="1" t="s">
        <v>2</v>
      </c>
      <c r="D12" s="1" t="s">
        <v>3</v>
      </c>
      <c r="E12" s="1" t="s">
        <v>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75" customHeight="1">
      <c r="A13" s="2" t="s">
        <v>11</v>
      </c>
      <c r="B13" s="3">
        <f>$G$3/12</f>
        <v>83.33333333</v>
      </c>
      <c r="C13" s="3">
        <f>$G$4/12</f>
        <v>20.83333333</v>
      </c>
      <c r="D13" s="3">
        <f>$G$5/12</f>
        <v>10.41666667</v>
      </c>
      <c r="E13" s="3">
        <f>$G$6/12</f>
        <v>4.166666667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ht="15.75" customHeight="1">
      <c r="A14" s="2" t="s">
        <v>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ht="15.75" customHeight="1">
      <c r="A15" s="2" t="s">
        <v>8</v>
      </c>
      <c r="B15" s="10">
        <f t="shared" ref="B15:E15" si="3">B14/B13</f>
        <v>0</v>
      </c>
      <c r="C15" s="10">
        <f t="shared" si="3"/>
        <v>0</v>
      </c>
      <c r="D15" s="10">
        <f t="shared" si="3"/>
        <v>0</v>
      </c>
      <c r="E15" s="10">
        <f t="shared" si="3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ht="15.75" customHeight="1">
      <c r="A16" s="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ht="15.75" customHeight="1">
      <c r="A17" s="1" t="s">
        <v>12</v>
      </c>
      <c r="B17" s="1" t="s">
        <v>1</v>
      </c>
      <c r="C17" s="1" t="s">
        <v>2</v>
      </c>
      <c r="D17" s="1" t="s">
        <v>3</v>
      </c>
      <c r="E17" s="1" t="s">
        <v>4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2" t="s">
        <v>11</v>
      </c>
      <c r="B18" s="3">
        <f>$G$3/12</f>
        <v>83.33333333</v>
      </c>
      <c r="C18" s="3">
        <f>$G$4/12</f>
        <v>20.83333333</v>
      </c>
      <c r="D18" s="3">
        <f>$G$5/12</f>
        <v>10.41666667</v>
      </c>
      <c r="E18" s="3">
        <f>$G$6/12</f>
        <v>4.166666667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ht="15.75" customHeight="1">
      <c r="A19" s="2" t="s">
        <v>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ht="15.75" customHeight="1">
      <c r="A20" s="2" t="s">
        <v>8</v>
      </c>
      <c r="B20" s="10">
        <f t="shared" ref="B20:E20" si="4">B19/B18</f>
        <v>0</v>
      </c>
      <c r="C20" s="10">
        <f t="shared" si="4"/>
        <v>0</v>
      </c>
      <c r="D20" s="10">
        <f t="shared" si="4"/>
        <v>0</v>
      </c>
      <c r="E20" s="10">
        <f t="shared" si="4"/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ht="15.75" customHeight="1">
      <c r="A21" s="2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ht="15.75" customHeight="1">
      <c r="A22" s="1" t="s">
        <v>13</v>
      </c>
      <c r="B22" s="1" t="s">
        <v>1</v>
      </c>
      <c r="C22" s="1" t="s">
        <v>2</v>
      </c>
      <c r="D22" s="1" t="s">
        <v>3</v>
      </c>
      <c r="E22" s="1" t="s">
        <v>4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2" t="s">
        <v>11</v>
      </c>
      <c r="B23" s="3">
        <f>$G$3/12</f>
        <v>83.33333333</v>
      </c>
      <c r="C23" s="3">
        <f>$G$4/12</f>
        <v>20.83333333</v>
      </c>
      <c r="D23" s="3">
        <f>$G$5/12</f>
        <v>10.41666667</v>
      </c>
      <c r="E23" s="3">
        <f>$G$6/12</f>
        <v>4.166666667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ht="15.75" customHeight="1">
      <c r="A24" s="2" t="s">
        <v>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ht="15.75" customHeight="1">
      <c r="A25" s="2" t="s">
        <v>8</v>
      </c>
      <c r="B25" s="10">
        <f t="shared" ref="B25:E25" si="5">B24/B23</f>
        <v>0</v>
      </c>
      <c r="C25" s="10">
        <f t="shared" si="5"/>
        <v>0</v>
      </c>
      <c r="D25" s="10">
        <f t="shared" si="5"/>
        <v>0</v>
      </c>
      <c r="E25" s="10">
        <f t="shared" si="5"/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ht="15.75" customHeight="1">
      <c r="A26" s="2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ht="15.75" customHeight="1">
      <c r="A27" s="1" t="s">
        <v>14</v>
      </c>
      <c r="B27" s="1" t="s">
        <v>1</v>
      </c>
      <c r="C27" s="1" t="s">
        <v>2</v>
      </c>
      <c r="D27" s="1" t="s">
        <v>3</v>
      </c>
      <c r="E27" s="1" t="s">
        <v>4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2" t="s">
        <v>11</v>
      </c>
      <c r="B28" s="3">
        <f>$G$3/12</f>
        <v>83.33333333</v>
      </c>
      <c r="C28" s="3">
        <f>$G$4/12</f>
        <v>20.83333333</v>
      </c>
      <c r="D28" s="3">
        <f>$G$5/12</f>
        <v>10.41666667</v>
      </c>
      <c r="E28" s="3">
        <f>$G$6/12</f>
        <v>4.166666667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ht="15.75" customHeight="1">
      <c r="A29" s="2" t="s">
        <v>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ht="15.75" customHeight="1">
      <c r="A30" s="2" t="s">
        <v>8</v>
      </c>
      <c r="B30" s="10">
        <f t="shared" ref="B30:E30" si="6">B29/B28</f>
        <v>0</v>
      </c>
      <c r="C30" s="10">
        <f t="shared" si="6"/>
        <v>0</v>
      </c>
      <c r="D30" s="10">
        <f t="shared" si="6"/>
        <v>0</v>
      </c>
      <c r="E30" s="10">
        <f t="shared" si="6"/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ht="15.75" customHeight="1">
      <c r="A31" s="2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ht="15.75" customHeight="1">
      <c r="A32" s="1" t="s">
        <v>15</v>
      </c>
      <c r="B32" s="1" t="s">
        <v>1</v>
      </c>
      <c r="C32" s="1" t="s">
        <v>2</v>
      </c>
      <c r="D32" s="1" t="s">
        <v>3</v>
      </c>
      <c r="E32" s="1" t="s">
        <v>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2" t="s">
        <v>11</v>
      </c>
      <c r="B33" s="3">
        <f>$G$3/12</f>
        <v>83.33333333</v>
      </c>
      <c r="C33" s="3">
        <f>$G$4/12</f>
        <v>20.83333333</v>
      </c>
      <c r="D33" s="3">
        <f>$G$5/12</f>
        <v>10.41666667</v>
      </c>
      <c r="E33" s="3">
        <f>$G$6/12</f>
        <v>4.166666667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ht="15.75" customHeight="1">
      <c r="A34" s="2" t="s">
        <v>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ht="15.75" customHeight="1">
      <c r="A35" s="2" t="s">
        <v>8</v>
      </c>
      <c r="B35" s="10">
        <f t="shared" ref="B35:E35" si="7">B34/B33</f>
        <v>0</v>
      </c>
      <c r="C35" s="10">
        <f t="shared" si="7"/>
        <v>0</v>
      </c>
      <c r="D35" s="10">
        <f t="shared" si="7"/>
        <v>0</v>
      </c>
      <c r="E35" s="10">
        <f t="shared" si="7"/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ht="15.75" customHeight="1">
      <c r="A36" s="2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ht="15.75" customHeight="1">
      <c r="A37" s="1" t="s">
        <v>16</v>
      </c>
      <c r="B37" s="1" t="s">
        <v>1</v>
      </c>
      <c r="C37" s="1" t="s">
        <v>2</v>
      </c>
      <c r="D37" s="1" t="s">
        <v>3</v>
      </c>
      <c r="E37" s="1" t="s">
        <v>4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2" t="s">
        <v>11</v>
      </c>
      <c r="B38" s="3">
        <f>$G$3/12</f>
        <v>83.33333333</v>
      </c>
      <c r="C38" s="3">
        <f>$G$4/12</f>
        <v>20.83333333</v>
      </c>
      <c r="D38" s="3">
        <f>$G$5/12</f>
        <v>10.41666667</v>
      </c>
      <c r="E38" s="3">
        <f>$G$6/12</f>
        <v>4.166666667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ht="15.75" customHeight="1">
      <c r="A39" s="2" t="s">
        <v>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ht="15.75" customHeight="1">
      <c r="A40" s="2" t="s">
        <v>8</v>
      </c>
      <c r="B40" s="10">
        <f t="shared" ref="B40:E40" si="8">B39/B38</f>
        <v>0</v>
      </c>
      <c r="C40" s="10">
        <f t="shared" si="8"/>
        <v>0</v>
      </c>
      <c r="D40" s="10">
        <f t="shared" si="8"/>
        <v>0</v>
      </c>
      <c r="E40" s="10">
        <f t="shared" si="8"/>
        <v>0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ht="15.75" customHeight="1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ht="15.75" customHeight="1">
      <c r="A42" s="1" t="s">
        <v>17</v>
      </c>
      <c r="B42" s="1" t="s">
        <v>1</v>
      </c>
      <c r="C42" s="1" t="s">
        <v>2</v>
      </c>
      <c r="D42" s="1" t="s">
        <v>3</v>
      </c>
      <c r="E42" s="1" t="s">
        <v>4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2" t="s">
        <v>11</v>
      </c>
      <c r="B43" s="3">
        <f>$G$3/12</f>
        <v>83.33333333</v>
      </c>
      <c r="C43" s="3">
        <f>$G$4/12</f>
        <v>20.83333333</v>
      </c>
      <c r="D43" s="3">
        <f>$G$5/12</f>
        <v>10.41666667</v>
      </c>
      <c r="E43" s="3">
        <f>$G$6/12</f>
        <v>4.166666667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ht="15.75" customHeight="1">
      <c r="A44" s="2" t="s">
        <v>7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ht="15.75" customHeight="1">
      <c r="A45" s="2" t="s">
        <v>8</v>
      </c>
      <c r="B45" s="10">
        <f t="shared" ref="B45:E45" si="9">B44/B43</f>
        <v>0</v>
      </c>
      <c r="C45" s="10">
        <f t="shared" si="9"/>
        <v>0</v>
      </c>
      <c r="D45" s="10">
        <f t="shared" si="9"/>
        <v>0</v>
      </c>
      <c r="E45" s="10">
        <f t="shared" si="9"/>
        <v>0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ht="15.75" customHeight="1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ht="15.75" customHeight="1">
      <c r="A47" s="1" t="s">
        <v>18</v>
      </c>
      <c r="B47" s="1" t="s">
        <v>1</v>
      </c>
      <c r="C47" s="1" t="s">
        <v>2</v>
      </c>
      <c r="D47" s="1" t="s">
        <v>3</v>
      </c>
      <c r="E47" s="1" t="s">
        <v>4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2" t="s">
        <v>11</v>
      </c>
      <c r="B48" s="3">
        <f>$G$3/12</f>
        <v>83.33333333</v>
      </c>
      <c r="C48" s="3">
        <f>$G$4/12</f>
        <v>20.83333333</v>
      </c>
      <c r="D48" s="3">
        <f>$G$5/12</f>
        <v>10.41666667</v>
      </c>
      <c r="E48" s="3">
        <f>$G$6/12</f>
        <v>4.166666667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ht="15.75" customHeight="1">
      <c r="A49" s="2" t="s">
        <v>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ht="15.75" customHeight="1">
      <c r="A50" s="2" t="s">
        <v>8</v>
      </c>
      <c r="B50" s="10">
        <f t="shared" ref="B50:E50" si="10">B49/B48</f>
        <v>0</v>
      </c>
      <c r="C50" s="10">
        <f t="shared" si="10"/>
        <v>0</v>
      </c>
      <c r="D50" s="10">
        <f t="shared" si="10"/>
        <v>0</v>
      </c>
      <c r="E50" s="10">
        <f t="shared" si="10"/>
        <v>0</v>
      </c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ht="15.75" customHeight="1">
      <c r="A51" s="2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ht="15.75" customHeight="1">
      <c r="A52" s="1" t="s">
        <v>19</v>
      </c>
      <c r="B52" s="1" t="s">
        <v>1</v>
      </c>
      <c r="C52" s="1" t="s">
        <v>2</v>
      </c>
      <c r="D52" s="1" t="s">
        <v>3</v>
      </c>
      <c r="E52" s="1" t="s">
        <v>4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2" t="s">
        <v>11</v>
      </c>
      <c r="B53" s="3">
        <f>$G$3/12</f>
        <v>83.33333333</v>
      </c>
      <c r="C53" s="3">
        <f>$G$4/12</f>
        <v>20.83333333</v>
      </c>
      <c r="D53" s="3">
        <f>$G$5/12</f>
        <v>10.41666667</v>
      </c>
      <c r="E53" s="3">
        <f>$G$6/12</f>
        <v>4.166666667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ht="15.75" customHeight="1">
      <c r="A54" s="2" t="s">
        <v>7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ht="15.75" customHeight="1">
      <c r="A55" s="2" t="s">
        <v>8</v>
      </c>
      <c r="B55" s="10">
        <f t="shared" ref="B55:E55" si="11">B54/B53</f>
        <v>0</v>
      </c>
      <c r="C55" s="10">
        <f t="shared" si="11"/>
        <v>0</v>
      </c>
      <c r="D55" s="10">
        <f t="shared" si="11"/>
        <v>0</v>
      </c>
      <c r="E55" s="10">
        <f t="shared" si="11"/>
        <v>0</v>
      </c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ht="15.75" customHeight="1">
      <c r="A56" s="2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ht="15.75" customHeight="1">
      <c r="A57" s="1" t="s">
        <v>20</v>
      </c>
      <c r="B57" s="1" t="s">
        <v>1</v>
      </c>
      <c r="C57" s="1" t="s">
        <v>2</v>
      </c>
      <c r="D57" s="1" t="s">
        <v>3</v>
      </c>
      <c r="E57" s="1" t="s">
        <v>4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2" t="s">
        <v>11</v>
      </c>
      <c r="B58" s="3">
        <f>$G$3/12</f>
        <v>83.33333333</v>
      </c>
      <c r="C58" s="3">
        <f>$G$4/12</f>
        <v>20.83333333</v>
      </c>
      <c r="D58" s="3">
        <f>$G$5/12</f>
        <v>10.41666667</v>
      </c>
      <c r="E58" s="3">
        <f>$G$6/12</f>
        <v>4.166666667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ht="15.75" customHeight="1">
      <c r="A59" s="2" t="s">
        <v>7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ht="15.75" customHeight="1">
      <c r="A60" s="2" t="s">
        <v>8</v>
      </c>
      <c r="B60" s="10">
        <f t="shared" ref="B60:E60" si="12">B59/B58</f>
        <v>0</v>
      </c>
      <c r="C60" s="10">
        <f t="shared" si="12"/>
        <v>0</v>
      </c>
      <c r="D60" s="10">
        <f t="shared" si="12"/>
        <v>0</v>
      </c>
      <c r="E60" s="10">
        <f t="shared" si="12"/>
        <v>0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ht="15.75" customHeight="1">
      <c r="A61" s="2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ht="15.75" customHeight="1">
      <c r="A62" s="1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ht="15.75" customHeight="1">
      <c r="A63" s="1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ht="15.75" customHeight="1">
      <c r="A64" s="11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ht="15.75" customHeight="1">
      <c r="A65" s="11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ht="15.7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ht="15.7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ht="15.7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ht="15.7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ht="15.7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ht="15.7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ht="15.7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ht="15.7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ht="15.7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ht="15.7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ht="15.7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ht="15.7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ht="15.7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ht="15.7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ht="15.7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ht="15.7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ht="15.7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ht="15.7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ht="15.7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ht="15.7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ht="15.7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ht="15.7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ht="15.7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ht="15.7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ht="15.7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ht="15.7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ht="15.7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ht="15.7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ht="15.7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ht="15.7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ht="15.7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ht="15.7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ht="15.7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ht="15.7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ht="15.7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ht="15.7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ht="15.7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ht="15.7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ht="15.7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ht="15.7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ht="15.7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ht="15.7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ht="15.7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ht="15.7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ht="15.7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ht="15.7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ht="15.7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ht="15.7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ht="15.7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ht="15.7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ht="15.7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ht="15.7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ht="15.7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ht="15.7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ht="15.7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ht="15.7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ht="15.7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ht="15.7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ht="15.7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ht="15.7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ht="15.7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ht="15.7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ht="15.7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ht="15.7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ht="15.7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ht="15.7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ht="15.7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ht="15.7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ht="15.7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ht="15.7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ht="15.7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ht="15.7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ht="15.7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ht="15.7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ht="15.7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ht="15.7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ht="15.7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ht="15.7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ht="15.7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ht="15.7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ht="15.7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ht="15.7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ht="15.7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ht="15.7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ht="15.7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ht="15.7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ht="15.7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ht="15.7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ht="15.7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ht="15.7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ht="15.7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ht="15.7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ht="15.7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ht="15.7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ht="15.7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ht="15.7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ht="15.7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ht="15.7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ht="15.7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ht="15.7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ht="15.7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ht="15.7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ht="15.7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ht="15.7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ht="15.7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ht="15.7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ht="15.7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ht="15.7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ht="15.7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ht="15.7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ht="15.7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ht="15.7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ht="15.7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ht="15.7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ht="15.7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ht="15.7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ht="15.7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ht="15.7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ht="15.7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ht="15.7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ht="15.7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ht="15.7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ht="15.7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ht="15.7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ht="15.7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ht="15.7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ht="15.7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ht="15.7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ht="15.7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ht="15.7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ht="15.7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ht="15.7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ht="15.7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ht="15.7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ht="15.7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ht="15.7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ht="15.7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ht="15.7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ht="15.7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ht="15.7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ht="15.7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ht="15.7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ht="15.7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ht="15.7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ht="15.7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ht="15.7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ht="15.7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ht="15.7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ht="15.7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ht="15.7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ht="15.7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ht="15.7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ht="15.7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ht="15.7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ht="15.7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ht="15.7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ht="15.7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ht="15.7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ht="15.7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ht="15.7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ht="15.7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ht="15.7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ht="15.7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ht="15.7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ht="15.7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ht="15.7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ht="15.7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ht="15.7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ht="15.7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ht="15.7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ht="15.7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ht="15.7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ht="15.7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ht="15.7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ht="15.7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ht="15.7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ht="15.7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ht="15.7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ht="15.7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ht="15.7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ht="15.7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ht="15.7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ht="15.7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ht="15.7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ht="15.7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ht="15.7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ht="15.7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ht="15.7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ht="15.7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ht="15.7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ht="15.7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ht="15.7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ht="15.7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ht="15.7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ht="15.7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B11">
    <cfRule type="notContainsBlanks" dxfId="0" priority="1">
      <formula>LEN(TRIM(B11))&gt;0</formula>
    </cfRule>
  </conditionalFormatting>
  <conditionalFormatting sqref="B5:E5">
    <cfRule type="cellIs" dxfId="0" priority="2" operator="greaterThan">
      <formula>"100%"</formula>
    </cfRule>
  </conditionalFormatting>
  <conditionalFormatting sqref="B4:E4 B10:E10 B15:E15 B20:E20 B25:E25 B30:E30 B40:E40 B45:E45 B50:E50 B55:E55 B60:E60">
    <cfRule type="cellIs" dxfId="0" priority="3" operator="greaterThan">
      <formula>"100%"</formula>
    </cfRule>
  </conditionalFormatting>
  <conditionalFormatting sqref="B4:E4 B10:E10 B15:E15 B20:E20 B25:E25 B30:E30 B40:E40 B45:E45 B50:E50 B55:E55 B60:E60">
    <cfRule type="cellIs" dxfId="1" priority="4" operator="lessThan">
      <formula>"100%"</formula>
    </cfRule>
  </conditionalFormatting>
  <drawing r:id="rId1"/>
</worksheet>
</file>